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9 Septiembre 2022\"/>
    </mc:Choice>
  </mc:AlternateContent>
  <xr:revisionPtr revIDLastSave="0" documentId="13_ncr:1_{22654A86-FF1C-4F5B-9959-16C43EB155B1}" xr6:coauthVersionLast="47" xr6:coauthVersionMax="47" xr10:uidLastSave="{00000000-0000-0000-0000-000000000000}"/>
  <bookViews>
    <workbookView xWindow="-27195" yWindow="-2475" windowWidth="26325" windowHeight="1344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<sst xmlns="http://schemas.openxmlformats.org/spreadsheetml/2006/main" count="116" uniqueCount="74">
  <si>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</si>
  <si>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</si>
  <si>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</si>
  <si>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</si>
  <si>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</si>
  <si>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</si>
  <si>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</si>
  <si>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</si>
  <si>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</si>
  <si>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</si>
  <si>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</si>
  <si>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</si>
  <si>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</si>
  <si>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</si>
  <si>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</si>
  <si>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</si>
  <si>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</si>
  <si>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</si>
  <si>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</si>
  <si>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</si>
  <si>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</si>
  <si>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</si>
  <si>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</si>
  <si>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</si>
  <si>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</si>
  <si>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</si>
  <si>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</si>
  <si>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</si>
  <si>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</si>
  <si>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</si>
  <si>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</si>
  <si>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</si>
  <si>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</si>
  <si>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</si>
  <si>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</si>
  <si>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</si>
  <si>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</si>
  <si>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</si>
  <si>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</si>
  <si>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</si>
  <si>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</si>
  <si>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</si>
  <si>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</si>
  <si>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</si>
  <si>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</si>
  <si>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</si>
  <si>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</si>
  <si>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</si>
  <si>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</si>
  <si>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</si>
  <si>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</si>
  <si>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</si>
  <si>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</si>
  <si>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</si>
  <si>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</si>
  <si>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</si>
  <si>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</si>
  <si>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</si>
  <si>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</si>
  <si>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</si>
  <si>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</si>
  <si>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</si>
  <si>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</si>
  <si>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</si>
  <si>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</si>
  <si>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</si>
  <si>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</si>
  <si>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</si>
  <si>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</si>
  <si>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</si>
  <si>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</si>
  <si>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</si>
  <si>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</si>
  <si>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sep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</si>
</sst>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38" t="s">
        <v>2</v>
      </c>
      <c r="B3" s="38"/>
      <c r="C3" s="38"/>
      <c r="D3" s="38"/>
      <c r="E3" s="34" t="s">
        <v>40</v>
      </c>
      <c r="F3" s="35"/>
      <c r="G3" s="35"/>
      <c r="H3" s="35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38" t="s">
        <v>3</v>
      </c>
      <c r="B4" s="38"/>
      <c r="C4" s="38"/>
      <c r="D4" s="38"/>
      <c r="E4" s="39" t="s">
        <v>42</v>
      </c>
      <c r="F4" s="40"/>
      <c r="G4" s="40"/>
      <c r="H4" s="40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1" t="s">
        <v>4</v>
      </c>
      <c r="B5" s="32"/>
      <c r="C5" s="32"/>
      <c r="D5" s="33"/>
      <c r="E5" s="34" t="s">
        <v>40</v>
      </c>
      <c r="F5" s="35"/>
      <c r="G5" s="35"/>
      <c r="H5" s="35"/>
      <c r="I5" s="3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38" t="s">
        <v>14</v>
      </c>
      <c r="B7" s="42" t="s">
        <v>43</v>
      </c>
      <c r="C7" s="17" t="s">
        <v>27</v>
      </c>
      <c r="D7" s="42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43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38"/>
      <c r="B8" s="42"/>
      <c r="C8" s="13" t="s">
        <v>39</v>
      </c>
      <c r="D8" s="42"/>
      <c r="E8" s="18">
        <v>4000</v>
      </c>
      <c r="F8" s="23">
        <v>44562</v>
      </c>
      <c r="G8" s="23">
        <v>44926</v>
      </c>
      <c r="H8" s="16" t="s">
        <v>72</v>
      </c>
      <c r="I8" s="3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38"/>
      <c r="B9" s="42"/>
      <c r="C9" s="13" t="s">
        <v>39</v>
      </c>
      <c r="D9" s="42"/>
      <c r="E9" s="18">
        <v>2000</v>
      </c>
      <c r="F9" s="23">
        <v>44562</v>
      </c>
      <c r="G9" s="23">
        <v>44926</v>
      </c>
      <c r="H9" s="16" t="s">
        <v>72</v>
      </c>
      <c r="I9" s="3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38" t="s">
        <v>14</v>
      </c>
      <c r="B10" s="44" t="s">
        <v>46</v>
      </c>
      <c r="C10" s="15" t="s">
        <v>48</v>
      </c>
      <c r="D10" s="45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43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38"/>
      <c r="B11" s="44"/>
      <c r="C11" s="15" t="s">
        <v>49</v>
      </c>
      <c r="D11" s="45"/>
      <c r="E11" s="18">
        <v>13008.28</v>
      </c>
      <c r="F11" s="23">
        <v>44562</v>
      </c>
      <c r="G11" s="23">
        <v>44926</v>
      </c>
      <c r="H11" s="16" t="s">
        <v>72</v>
      </c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38"/>
      <c r="B12" s="44"/>
      <c r="C12" s="15" t="s">
        <v>50</v>
      </c>
      <c r="D12" s="45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38" t="s">
        <v>14</v>
      </c>
      <c r="B13" s="49" t="s">
        <v>51</v>
      </c>
      <c r="C13" s="24" t="s">
        <v>52</v>
      </c>
      <c r="D13" s="49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43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38"/>
      <c r="B14" s="49"/>
      <c r="C14" s="25" t="s">
        <v>53</v>
      </c>
      <c r="D14" s="49"/>
      <c r="E14" s="19">
        <v>9355.2000000000007</v>
      </c>
      <c r="F14" s="23">
        <v>44562</v>
      </c>
      <c r="G14" s="23">
        <v>44926</v>
      </c>
      <c r="H14" s="16" t="s">
        <v>72</v>
      </c>
      <c r="I14" s="3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38"/>
      <c r="B15" s="49"/>
      <c r="C15" s="28" t="s">
        <v>54</v>
      </c>
      <c r="D15" s="49"/>
      <c r="E15" s="19">
        <v>4448.3900000000003</v>
      </c>
      <c r="F15" s="23">
        <v>44562</v>
      </c>
      <c r="G15" s="23">
        <v>44926</v>
      </c>
      <c r="H15" s="16" t="s">
        <v>72</v>
      </c>
      <c r="I15" s="3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38"/>
      <c r="B16" s="49"/>
      <c r="C16" s="27" t="s">
        <v>41</v>
      </c>
      <c r="D16" s="49"/>
      <c r="E16" s="21">
        <v>10000</v>
      </c>
      <c r="F16" s="23">
        <v>44562</v>
      </c>
      <c r="G16" s="23">
        <v>44926</v>
      </c>
      <c r="H16" s="16" t="s">
        <v>72</v>
      </c>
      <c r="I16" s="3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38" t="s">
        <v>14</v>
      </c>
      <c r="B17" s="50" t="s">
        <v>56</v>
      </c>
      <c r="C17" s="22" t="s">
        <v>57</v>
      </c>
      <c r="D17" s="50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43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38"/>
      <c r="B18" s="50"/>
      <c r="C18" s="20" t="s">
        <v>58</v>
      </c>
      <c r="D18" s="50"/>
      <c r="E18" s="18">
        <v>3000</v>
      </c>
      <c r="F18" s="23">
        <v>44562</v>
      </c>
      <c r="G18" s="23">
        <v>44926</v>
      </c>
      <c r="H18" s="16" t="s">
        <v>72</v>
      </c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38"/>
      <c r="B19" s="50"/>
      <c r="C19" s="20" t="s">
        <v>59</v>
      </c>
      <c r="D19" s="50"/>
      <c r="E19" s="18">
        <v>15000</v>
      </c>
      <c r="F19" s="23">
        <v>44562</v>
      </c>
      <c r="G19" s="23">
        <v>44926</v>
      </c>
      <c r="H19" s="16" t="s">
        <v>72</v>
      </c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38"/>
      <c r="B20" s="50"/>
      <c r="C20" s="20" t="s">
        <v>60</v>
      </c>
      <c r="D20" s="50"/>
      <c r="E20" s="18">
        <v>5000</v>
      </c>
      <c r="F20" s="23">
        <v>44562</v>
      </c>
      <c r="G20" s="23">
        <v>44926</v>
      </c>
      <c r="H20" s="16" t="s">
        <v>72</v>
      </c>
      <c r="I20" s="3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38"/>
      <c r="B21" s="50"/>
      <c r="C21" s="20" t="s">
        <v>61</v>
      </c>
      <c r="D21" s="50"/>
      <c r="E21" s="18">
        <v>2000</v>
      </c>
      <c r="F21" s="23">
        <v>44562</v>
      </c>
      <c r="G21" s="23">
        <v>44926</v>
      </c>
      <c r="H21" s="16" t="s">
        <v>72</v>
      </c>
      <c r="I21" s="3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38"/>
      <c r="B22" s="50"/>
      <c r="C22" s="20" t="s">
        <v>62</v>
      </c>
      <c r="D22" s="50"/>
      <c r="E22" s="18">
        <v>8496</v>
      </c>
      <c r="F22" s="23">
        <v>44562</v>
      </c>
      <c r="G22" s="23">
        <v>44926</v>
      </c>
      <c r="H22" s="16" t="s">
        <v>72</v>
      </c>
      <c r="I22" s="3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38"/>
      <c r="B23" s="50"/>
      <c r="C23" s="20" t="s">
        <v>63</v>
      </c>
      <c r="D23" s="50"/>
      <c r="E23" s="18">
        <v>8000</v>
      </c>
      <c r="F23" s="23">
        <v>44562</v>
      </c>
      <c r="G23" s="23">
        <v>44926</v>
      </c>
      <c r="H23" s="16" t="s">
        <v>72</v>
      </c>
      <c r="I23" s="3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38"/>
      <c r="B24" s="50"/>
      <c r="C24" s="20" t="s">
        <v>64</v>
      </c>
      <c r="D24" s="50"/>
      <c r="E24" s="18">
        <v>37282.660000000003</v>
      </c>
      <c r="F24" s="23">
        <v>44562</v>
      </c>
      <c r="G24" s="23">
        <v>44926</v>
      </c>
      <c r="H24" s="16" t="s">
        <v>72</v>
      </c>
      <c r="I24" s="3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38"/>
      <c r="B25" s="50"/>
      <c r="C25" s="20" t="s">
        <v>65</v>
      </c>
      <c r="D25" s="50"/>
      <c r="E25" s="18">
        <v>500</v>
      </c>
      <c r="F25" s="23">
        <v>44562</v>
      </c>
      <c r="G25" s="23">
        <v>44926</v>
      </c>
      <c r="H25" s="16" t="s">
        <v>72</v>
      </c>
      <c r="I25" s="3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38" t="s">
        <v>14</v>
      </c>
      <c r="B26" s="48" t="s">
        <v>67</v>
      </c>
      <c r="C26" s="15" t="s">
        <v>28</v>
      </c>
      <c r="D26" s="48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43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38"/>
      <c r="B27" s="48"/>
      <c r="C27" s="15" t="s">
        <v>29</v>
      </c>
      <c r="D27" s="48"/>
      <c r="E27" s="18">
        <v>2000</v>
      </c>
      <c r="F27" s="23">
        <v>44562</v>
      </c>
      <c r="G27" s="23">
        <v>44926</v>
      </c>
      <c r="H27" s="16" t="s">
        <v>72</v>
      </c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38"/>
      <c r="B28" s="48"/>
      <c r="C28" s="15" t="s">
        <v>30</v>
      </c>
      <c r="D28" s="48"/>
      <c r="E28" s="18">
        <v>1000</v>
      </c>
      <c r="F28" s="23">
        <v>44562</v>
      </c>
      <c r="G28" s="23">
        <v>44926</v>
      </c>
      <c r="H28" s="16" t="s">
        <v>72</v>
      </c>
      <c r="I28" s="3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38"/>
      <c r="B29" s="48"/>
      <c r="C29" s="15" t="s">
        <v>31</v>
      </c>
      <c r="D29" s="48"/>
      <c r="E29" s="18">
        <v>2000</v>
      </c>
      <c r="F29" s="23">
        <v>44562</v>
      </c>
      <c r="G29" s="23">
        <v>44926</v>
      </c>
      <c r="H29" s="16" t="s">
        <v>72</v>
      </c>
      <c r="I29" s="3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38"/>
      <c r="B30" s="48"/>
      <c r="C30" s="15" t="s">
        <v>32</v>
      </c>
      <c r="D30" s="48"/>
      <c r="E30" s="26">
        <v>1500</v>
      </c>
      <c r="F30" s="23">
        <v>44562</v>
      </c>
      <c r="G30" s="23">
        <v>44926</v>
      </c>
      <c r="H30" s="16" t="s">
        <v>72</v>
      </c>
      <c r="I30" s="3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38"/>
      <c r="B31" s="48"/>
      <c r="C31" s="15" t="s">
        <v>33</v>
      </c>
      <c r="D31" s="48"/>
      <c r="E31" s="26">
        <v>1000</v>
      </c>
      <c r="F31" s="23">
        <v>44562</v>
      </c>
      <c r="G31" s="23">
        <v>44926</v>
      </c>
      <c r="H31" s="16" t="s">
        <v>72</v>
      </c>
      <c r="I31" s="3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38"/>
      <c r="B32" s="48"/>
      <c r="C32" s="15" t="s">
        <v>34</v>
      </c>
      <c r="D32" s="48"/>
      <c r="E32" s="14">
        <v>0</v>
      </c>
      <c r="F32" s="23">
        <v>44562</v>
      </c>
      <c r="G32" s="23">
        <v>44926</v>
      </c>
      <c r="H32" s="16" t="s">
        <v>72</v>
      </c>
      <c r="I32" s="3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38"/>
      <c r="B33" s="48"/>
      <c r="C33" s="15" t="s">
        <v>68</v>
      </c>
      <c r="D33" s="48"/>
      <c r="E33" s="14">
        <v>1000</v>
      </c>
      <c r="F33" s="23">
        <v>44562</v>
      </c>
      <c r="G33" s="23">
        <v>44926</v>
      </c>
      <c r="H33" s="16" t="s">
        <v>72</v>
      </c>
      <c r="I33" s="3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38"/>
      <c r="B34" s="48"/>
      <c r="C34" s="15" t="s">
        <v>35</v>
      </c>
      <c r="D34" s="48"/>
      <c r="E34" s="14">
        <v>300</v>
      </c>
      <c r="F34" s="23">
        <v>44562</v>
      </c>
      <c r="G34" s="23">
        <v>44926</v>
      </c>
      <c r="H34" s="16" t="s">
        <v>72</v>
      </c>
      <c r="I34" s="3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38"/>
      <c r="B35" s="48"/>
      <c r="C35" s="15" t="s">
        <v>36</v>
      </c>
      <c r="D35" s="48"/>
      <c r="E35" s="18">
        <v>300</v>
      </c>
      <c r="F35" s="23">
        <v>44562</v>
      </c>
      <c r="G35" s="23">
        <v>44926</v>
      </c>
      <c r="H35" s="16" t="s">
        <v>72</v>
      </c>
      <c r="I35" s="3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38"/>
      <c r="B36" s="48"/>
      <c r="C36" s="13" t="s">
        <v>37</v>
      </c>
      <c r="D36" s="48"/>
      <c r="E36" s="18">
        <v>0</v>
      </c>
      <c r="F36" s="23">
        <v>44562</v>
      </c>
      <c r="G36" s="23">
        <v>44926</v>
      </c>
      <c r="H36" s="16" t="s">
        <v>72</v>
      </c>
      <c r="I36" s="3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38"/>
      <c r="B37" s="48"/>
      <c r="C37" s="13" t="s">
        <v>38</v>
      </c>
      <c r="D37" s="48"/>
      <c r="E37" s="18">
        <v>8000</v>
      </c>
      <c r="F37" s="23">
        <v>44562</v>
      </c>
      <c r="G37" s="23">
        <v>44926</v>
      </c>
      <c r="H37" s="16" t="s">
        <v>72</v>
      </c>
      <c r="I37" s="3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38"/>
      <c r="B38" s="48"/>
      <c r="C38" s="13" t="s">
        <v>69</v>
      </c>
      <c r="D38" s="48"/>
      <c r="E38" s="18">
        <v>2500</v>
      </c>
      <c r="F38" s="23">
        <v>44562</v>
      </c>
      <c r="G38" s="23">
        <v>44926</v>
      </c>
      <c r="H38" s="16" t="s">
        <v>72</v>
      </c>
      <c r="I38" s="3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38"/>
      <c r="B39" s="48"/>
      <c r="C39" s="13" t="s">
        <v>70</v>
      </c>
      <c r="D39" s="48"/>
      <c r="E39" s="18">
        <v>6000</v>
      </c>
      <c r="F39" s="23">
        <v>44562</v>
      </c>
      <c r="G39" s="23">
        <v>44926</v>
      </c>
      <c r="H39" s="16" t="s">
        <v>72</v>
      </c>
      <c r="I39" s="3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29" t="s">
        <v>15</v>
      </c>
      <c r="B40" s="29"/>
      <c r="C40" s="29"/>
      <c r="D40" s="29"/>
      <c r="E40" s="4">
        <f>SUM(E7:E39)</f>
        <v>288253.69999999995</v>
      </c>
      <c r="F40" s="30"/>
      <c r="G40" s="30"/>
      <c r="H40" s="30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46" t="s">
        <v>16</v>
      </c>
      <c r="B41" s="46"/>
      <c r="C41" s="46"/>
      <c r="D41" s="46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46" t="s">
        <v>17</v>
      </c>
      <c r="B42" s="46"/>
      <c r="C42" s="46"/>
      <c r="D42" s="46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46" t="s">
        <v>19</v>
      </c>
      <c r="B43" s="46"/>
      <c r="C43" s="46"/>
      <c r="D43" s="47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46" t="s">
        <v>20</v>
      </c>
      <c r="B44" s="46"/>
      <c r="C44" s="46"/>
      <c r="D44" s="47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46" t="s">
        <v>21</v>
      </c>
      <c r="B45" s="46"/>
      <c r="C45" s="46"/>
      <c r="D45" s="47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46" t="s">
        <v>22</v>
      </c>
      <c r="B46" s="46"/>
      <c r="C46" s="46"/>
      <c r="D46" s="47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  <mergeCell ref="A46:D46"/>
    <mergeCell ref="A42:D42"/>
    <mergeCell ref="A43:D43"/>
    <mergeCell ref="A44:D44"/>
    <mergeCell ref="A41:D41"/>
    <mergeCell ref="A45:D45"/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2022-09-28T16:39:19Z</dcterms:modified>
</cp:coreProperties>
</file>